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88" windowHeight="6084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<sst xmlns="http://schemas.openxmlformats.org/spreadsheetml/2006/main" count="320" uniqueCount="84">
  <si>
    <t>PREFEITURA MUNICIPAL DE APIAI
CNPJ: 46.634.242/0001-38</t>
  </si>
  <si>
    <t>PP</t>
  </si>
  <si>
    <t>R</t>
  </si>
  <si>
    <t>DIGITAÇÃO ELETRÔNICA DA PROPOSTA</t>
  </si>
  <si>
    <t>PREGÃO PRESENCIAL</t>
  </si>
  <si>
    <t>SEQUENCIA: 42</t>
  </si>
  <si>
    <t>Data Abertura: 14/11/2023 Hrs: 09:00</t>
  </si>
  <si>
    <t>Local Entrega: DEPARTAMENTO DE ALMOXARIFADO, RUA JOAQUIM ELIZIARIO DE CAMPOS, Nº 500 - GARAGEM MUNICIPAL</t>
  </si>
  <si>
    <t>Observação: registro de preços para eventual aquisição de toners, cartuchos e tintas para impressoras desta Municipalidade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</si>
  <si>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</si>
  <si>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</si>
  <si>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</si>
  <si>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</si>
  <si>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</si>
  <si>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</si>
  <si>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</si>
  <si>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</si>
  <si>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</si>
  <si>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</si>
  <si>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</si>
  <si>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</si>
  <si>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</si>
  <si>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</si>
  <si>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</si>
  <si>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CARTUCHO DE TINTA EPSON T140 PARA T42WD TX525 TX620FWD TX560WD COM 4 UNIDADES CORES AMARELO/AZUL/MAGENTA/PRETO.</t>
  </si>
  <si>
    <t>KIT</t>
  </si>
  <si>
    <t>Aberta</t>
  </si>
  <si>
    <t>FOTOCONDUTO PARA IMPRESSORA XEROX  WORKCENTER 3215/3225</t>
  </si>
  <si>
    <t>UN</t>
  </si>
  <si>
    <t>FOTOCONDUTOR - BROTHER DCP5652DN</t>
  </si>
  <si>
    <t xml:space="preserve">UN </t>
  </si>
  <si>
    <t>FOTOCONDUTOR DR 1060</t>
  </si>
  <si>
    <t>TINTA (712  04 CORES) ORIGINAL P/ IMPRESSORA PLOTTER T650 HP</t>
  </si>
  <si>
    <t>TINTA EPSON EP  664 ORIGINAL 70ML M - EPSON L380</t>
  </si>
  <si>
    <t>TINTA EPSON EP 544 ORIGINAL 70ML C - EPSON L3150 L3110 L3250</t>
  </si>
  <si>
    <t>TINTA EPSON EP 544 ORIGINAL 70ML M - EPSON L3150 L3110 L3250</t>
  </si>
  <si>
    <t>TINTA EPSON EP 544 ORIGINAL 70ML Y</t>
  </si>
  <si>
    <t>TINTA EPSON EP 544 ORIGINAL70ML BK - EPSON L3150 L3110 L3250</t>
  </si>
  <si>
    <t>TINTA EPSON EP 664 ORIGINAL 70ML BK - EPSON L380</t>
  </si>
  <si>
    <t>TINTA EPSON EP 664 ORIGINAL 70ML C - EPSON L380</t>
  </si>
  <si>
    <t>TINTA EPSON EP 664 ORIGINAL 70ML Y - EPSON L380</t>
  </si>
  <si>
    <t>TINTA PARA IMPRESSORA CANON ORIGINAL PXMA 190 COM 4 UNIDADES CORES  PRETO/CIANO/MAGENTA/AMARELO.</t>
  </si>
  <si>
    <t>TINTA PARA IMPRESSORA EPSON COM 4 TINTAS 504 PARA L-6161 L-4150 L-4160 L-6191 L-6171 -CORES ( AMARELO, CIANO , MAGENTA E PRETO)</t>
  </si>
  <si>
    <t>TINTA PARA IMPRESSORA ESPON M2120 T534</t>
  </si>
  <si>
    <t>TONER BROTHER  - COMPATIVEL COM DCP5652DN</t>
  </si>
  <si>
    <t>TONER COMPATIVEL  PARA IMPRESSORA HP LASER JET  P1102W M1132 P1005  M112 435/436A/278A/285A</t>
  </si>
  <si>
    <t>TONER COMPATIVEL  PARA IMPRESSORA HP MOD M404DW (CF 258X)</t>
  </si>
  <si>
    <t>TONER COMPATIVEL COM XEROX B235</t>
  </si>
  <si>
    <t>TONER COMPATIVEL PARA  IMPRESSORA DCP L2540DW</t>
  </si>
  <si>
    <t>TONER COMPATIVEL PARA  IMPRESSORA RICOH SP 310</t>
  </si>
  <si>
    <t>TONER COMPATIVEL PARA  IMPRESSORA XEROX 3345 DNI</t>
  </si>
  <si>
    <t>TONER COMPATIVEL PARA  IMPRESSORA XEROX WORKCENTRE 3225/ PHASER 3052/3260</t>
  </si>
  <si>
    <t>TONER COMPATIVEL PARA IMPRESSORA  BROTHER DCP 1602 - TN 1060</t>
  </si>
  <si>
    <t>TONER COMPATIVEL PARA IMPRESSORA  HP  LASER JET PRO M125A M125 (CF 283A)</t>
  </si>
  <si>
    <t>TONER COMPATIVEL PARA IMPRESSORA  SAMSUNG D203U  D203 M4020 M4070FR M3870.</t>
  </si>
  <si>
    <t>TONER COMPATIVEL PARA IMPRESSORA  SAMSUNG SL-M2070W M2070FW M2070 (D111 -MLT  D111S)</t>
  </si>
  <si>
    <t>TONER COMPATIVEL PARA IMPRESSORA  XEROX  WORKCENTRE 3550</t>
  </si>
  <si>
    <t>TONER COMPATIVEL PARA IMPRESSORA  XEROX PHASER 3330</t>
  </si>
  <si>
    <t>TONER COMPATIVEL PARA IMPRESSORA BROTHER TN3472</t>
  </si>
  <si>
    <t>TONER COMPATIVEL PARA IMPRESSORA HP  LASERJET PRO M402dne</t>
  </si>
  <si>
    <t>TONER COMPATIVEL PARA IMPRESSORA HP 1010 /1012/1015/1018/1020 ( 2612A)</t>
  </si>
  <si>
    <t>TONER COMPATIVEL PARA IMPRESSORA HP 4003DW</t>
  </si>
  <si>
    <t>TONER COMPATIVEL PARA IMPRESSORA HP LASER JET P 4014n</t>
  </si>
  <si>
    <t>TONER COMPATIVEL PARA IMPRESSORA HP LASER JET P2035 (CE 505A)</t>
  </si>
  <si>
    <t>TONER COMPATIVEL PARA IMPRESSORA HP M130 FW CF 217A</t>
  </si>
  <si>
    <t>TONER COMPATIVEL PARA IMPRESSORA HP PRO M401 M401DW M401DNE M401DN M425 M425DN ( CF 280X e CE 505X)</t>
  </si>
  <si>
    <t>TONER COMPATIVEL PARA IMPRESSORA HP W1105A 105A 107A M107/M135</t>
  </si>
  <si>
    <t>TONER COMPATIVEL PARA IMPRESSORA LEXMARK MX317dn /417</t>
  </si>
  <si>
    <t>TONER COMPATIVEL PARA IMPRESSORA SAMSUNG M2825ND M2875FD N2885FW ( MLT D116L D116 116L)</t>
  </si>
  <si>
    <t>TONER COMPATIVEL PARA IMPRESSORA SAMSUNG ML 286</t>
  </si>
  <si>
    <t>TONER COMPATIVEL PARA IMPRESSORA SAMSUNG ML 3750ND MLT D305I ML 3750</t>
  </si>
  <si>
    <t>TONER COMPATIVEL PARA IMPRESSORA SAMSUNG ML-2165 2160 SCX-3405W 3400 (MLT-D101S D101 )</t>
  </si>
  <si>
    <t>TONER COMPATIVEL PARA IMPRESSORA SAMSUNG ML2850 ML2851 ML2850D ML 2851ND ML 2851NDL.</t>
  </si>
  <si>
    <t>TONER COMPATIVEL PARA IMPRESSORA SAMSUNG SCX4600 (D105)</t>
  </si>
  <si>
    <t>TONER COMPATIVEL PARA IPRESSORA HP M521DN 255X</t>
  </si>
  <si>
    <t>TONER PARA IMPRESSORA LEXMARK MODELO MX 321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</si>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</sst>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showRowColHeaders="0" tabSelected="1" zoomScalePageLayoutView="0" workbookViewId="0" topLeftCell="I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28.5">
      <c r="G1" s="13" t="s">
        <v>2</v>
      </c>
      <c r="H1" s="16" t="s">
        <v>0</v>
      </c>
    </row>
    <row r="3" ht="14.25">
      <c r="H3" s="17" t="s">
        <v>3</v>
      </c>
    </row>
    <row r="5" ht="14.25">
      <c r="H5" s="17" t="s">
        <v>4</v>
      </c>
    </row>
    <row r="6" spans="1:8" ht="15">
      <c r="A6" s="1" t="s">
        <v>1</v>
      </c>
      <c r="H6" s="17" t="s">
        <v>5</v>
      </c>
    </row>
    <row r="7" spans="8:9" ht="14.25">
      <c r="H7" s="17" t="s">
        <v>6</v>
      </c>
      <c r="I7" s="21" t="s">
        <v>6</v>
      </c>
    </row>
    <row r="8" spans="8:9" ht="42.75">
      <c r="H8" s="17" t="s">
        <v>7</v>
      </c>
      <c r="I8" s="21" t="s">
        <v>8</v>
      </c>
    </row>
    <row r="10" ht="15">
      <c r="H10" s="18" t="s">
        <v>9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0">
      <c r="A17">
        <v>13</v>
      </c>
      <c r="B17">
        <v>42</v>
      </c>
      <c r="C17">
        <v>2023</v>
      </c>
      <c r="D17">
        <v>1</v>
      </c>
      <c r="G17" s="15">
        <v>1</v>
      </c>
      <c r="H17" s="20" t="s">
        <v>24</v>
      </c>
      <c r="I17" s="23">
        <v>210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0.25">
      <c r="A18">
        <v>13</v>
      </c>
      <c r="B18">
        <v>42</v>
      </c>
      <c r="C18">
        <v>2023</v>
      </c>
      <c r="D18">
        <v>2</v>
      </c>
      <c r="G18" s="15">
        <v>2</v>
      </c>
      <c r="H18" s="20" t="s">
        <v>27</v>
      </c>
      <c r="I18" s="23">
        <v>18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42</v>
      </c>
      <c r="C19">
        <v>2023</v>
      </c>
      <c r="D19">
        <v>3</v>
      </c>
      <c r="G19" s="15">
        <v>3</v>
      </c>
      <c r="H19" s="20" t="s">
        <v>29</v>
      </c>
      <c r="I19" s="23">
        <v>18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42</v>
      </c>
      <c r="C20">
        <v>2023</v>
      </c>
      <c r="D20">
        <v>4</v>
      </c>
      <c r="G20" s="15">
        <v>4</v>
      </c>
      <c r="H20" s="20" t="s">
        <v>31</v>
      </c>
      <c r="I20" s="23">
        <v>9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0.25">
      <c r="A21">
        <v>13</v>
      </c>
      <c r="B21">
        <v>42</v>
      </c>
      <c r="C21">
        <v>2023</v>
      </c>
      <c r="D21">
        <v>5</v>
      </c>
      <c r="G21" s="15">
        <v>5</v>
      </c>
      <c r="H21" s="20" t="s">
        <v>32</v>
      </c>
      <c r="I21" s="23">
        <v>18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42</v>
      </c>
      <c r="C22">
        <v>2023</v>
      </c>
      <c r="D22">
        <v>6</v>
      </c>
      <c r="G22" s="15">
        <v>6</v>
      </c>
      <c r="H22" s="20" t="s">
        <v>33</v>
      </c>
      <c r="I22" s="23">
        <v>375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0.25">
      <c r="A23">
        <v>13</v>
      </c>
      <c r="B23">
        <v>42</v>
      </c>
      <c r="C23">
        <v>2023</v>
      </c>
      <c r="D23">
        <v>7</v>
      </c>
      <c r="G23" s="15">
        <v>7</v>
      </c>
      <c r="H23" s="20" t="s">
        <v>34</v>
      </c>
      <c r="I23" s="23">
        <v>375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0.25">
      <c r="A24">
        <v>13</v>
      </c>
      <c r="B24">
        <v>42</v>
      </c>
      <c r="C24">
        <v>2023</v>
      </c>
      <c r="D24">
        <v>8</v>
      </c>
      <c r="G24" s="15">
        <v>8</v>
      </c>
      <c r="H24" s="20" t="s">
        <v>35</v>
      </c>
      <c r="I24" s="23">
        <v>375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42</v>
      </c>
      <c r="C25">
        <v>2023</v>
      </c>
      <c r="D25">
        <v>9</v>
      </c>
      <c r="G25" s="15">
        <v>9</v>
      </c>
      <c r="H25" s="20" t="s">
        <v>36</v>
      </c>
      <c r="I25" s="23">
        <v>375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0.25">
      <c r="A26">
        <v>13</v>
      </c>
      <c r="B26">
        <v>42</v>
      </c>
      <c r="C26">
        <v>2023</v>
      </c>
      <c r="D26">
        <v>10</v>
      </c>
      <c r="G26" s="15">
        <v>10</v>
      </c>
      <c r="H26" s="20" t="s">
        <v>37</v>
      </c>
      <c r="I26" s="23">
        <v>750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42</v>
      </c>
      <c r="C27">
        <v>2023</v>
      </c>
      <c r="D27">
        <v>11</v>
      </c>
      <c r="G27" s="15">
        <v>11</v>
      </c>
      <c r="H27" s="20" t="s">
        <v>38</v>
      </c>
      <c r="I27" s="23">
        <v>750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42</v>
      </c>
      <c r="C28">
        <v>2023</v>
      </c>
      <c r="D28">
        <v>12</v>
      </c>
      <c r="G28" s="15">
        <v>12</v>
      </c>
      <c r="H28" s="20" t="s">
        <v>39</v>
      </c>
      <c r="I28" s="23">
        <v>375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4.25">
      <c r="A29">
        <v>13</v>
      </c>
      <c r="B29">
        <v>42</v>
      </c>
      <c r="C29">
        <v>2023</v>
      </c>
      <c r="D29">
        <v>13</v>
      </c>
      <c r="G29" s="15">
        <v>13</v>
      </c>
      <c r="H29" s="20" t="s">
        <v>40</v>
      </c>
      <c r="I29" s="23">
        <v>375</v>
      </c>
      <c r="J29" s="23" t="s">
        <v>28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0.25">
      <c r="A30">
        <v>13</v>
      </c>
      <c r="B30">
        <v>42</v>
      </c>
      <c r="C30">
        <v>2023</v>
      </c>
      <c r="D30">
        <v>14</v>
      </c>
      <c r="G30" s="15">
        <v>14</v>
      </c>
      <c r="H30" s="20" t="s">
        <v>41</v>
      </c>
      <c r="I30" s="23">
        <v>39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0">
      <c r="A31">
        <v>13</v>
      </c>
      <c r="B31">
        <v>42</v>
      </c>
      <c r="C31">
        <v>2023</v>
      </c>
      <c r="D31">
        <v>15</v>
      </c>
      <c r="G31" s="15">
        <v>15</v>
      </c>
      <c r="H31" s="20" t="s">
        <v>42</v>
      </c>
      <c r="I31" s="23">
        <v>9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4.25">
      <c r="A32">
        <v>13</v>
      </c>
      <c r="B32">
        <v>42</v>
      </c>
      <c r="C32">
        <v>2023</v>
      </c>
      <c r="D32">
        <v>16</v>
      </c>
      <c r="G32" s="15">
        <v>16</v>
      </c>
      <c r="H32" s="20" t="s">
        <v>43</v>
      </c>
      <c r="I32" s="23">
        <v>9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4.25">
      <c r="A33">
        <v>13</v>
      </c>
      <c r="B33">
        <v>42</v>
      </c>
      <c r="C33">
        <v>2023</v>
      </c>
      <c r="D33">
        <v>17</v>
      </c>
      <c r="G33" s="15">
        <v>17</v>
      </c>
      <c r="H33" s="20" t="s">
        <v>44</v>
      </c>
      <c r="I33" s="23">
        <v>225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0.25">
      <c r="A34">
        <v>13</v>
      </c>
      <c r="B34">
        <v>42</v>
      </c>
      <c r="C34">
        <v>2023</v>
      </c>
      <c r="D34">
        <v>18</v>
      </c>
      <c r="G34" s="15">
        <v>18</v>
      </c>
      <c r="H34" s="20" t="s">
        <v>45</v>
      </c>
      <c r="I34" s="23">
        <v>900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0.25">
      <c r="A35">
        <v>13</v>
      </c>
      <c r="B35">
        <v>42</v>
      </c>
      <c r="C35">
        <v>2023</v>
      </c>
      <c r="D35">
        <v>19</v>
      </c>
      <c r="G35" s="15">
        <v>19</v>
      </c>
      <c r="H35" s="20" t="s">
        <v>46</v>
      </c>
      <c r="I35" s="23">
        <v>315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4.25">
      <c r="A36">
        <v>13</v>
      </c>
      <c r="B36">
        <v>42</v>
      </c>
      <c r="C36">
        <v>2023</v>
      </c>
      <c r="D36">
        <v>20</v>
      </c>
      <c r="G36" s="15">
        <v>20</v>
      </c>
      <c r="H36" s="20" t="s">
        <v>47</v>
      </c>
      <c r="I36" s="23">
        <v>150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4.25">
      <c r="A37">
        <v>13</v>
      </c>
      <c r="B37">
        <v>42</v>
      </c>
      <c r="C37">
        <v>2023</v>
      </c>
      <c r="D37">
        <v>21</v>
      </c>
      <c r="G37" s="15">
        <v>21</v>
      </c>
      <c r="H37" s="20" t="s">
        <v>48</v>
      </c>
      <c r="I37" s="23">
        <v>8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4.25">
      <c r="A38">
        <v>13</v>
      </c>
      <c r="B38">
        <v>42</v>
      </c>
      <c r="C38">
        <v>2023</v>
      </c>
      <c r="D38">
        <v>22</v>
      </c>
      <c r="G38" s="15">
        <v>22</v>
      </c>
      <c r="H38" s="20" t="s">
        <v>49</v>
      </c>
      <c r="I38" s="23">
        <v>8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4.25">
      <c r="A39">
        <v>13</v>
      </c>
      <c r="B39">
        <v>42</v>
      </c>
      <c r="C39">
        <v>2023</v>
      </c>
      <c r="D39">
        <v>23</v>
      </c>
      <c r="G39" s="15">
        <v>23</v>
      </c>
      <c r="H39" s="20" t="s">
        <v>50</v>
      </c>
      <c r="I39" s="23">
        <v>75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0.25">
      <c r="A40">
        <v>13</v>
      </c>
      <c r="B40">
        <v>42</v>
      </c>
      <c r="C40">
        <v>2023</v>
      </c>
      <c r="D40">
        <v>24</v>
      </c>
      <c r="G40" s="15">
        <v>24</v>
      </c>
      <c r="H40" s="20" t="s">
        <v>51</v>
      </c>
      <c r="I40" s="23">
        <v>56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0.25">
      <c r="A41">
        <v>13</v>
      </c>
      <c r="B41">
        <v>42</v>
      </c>
      <c r="C41">
        <v>2023</v>
      </c>
      <c r="D41">
        <v>25</v>
      </c>
      <c r="G41" s="15">
        <v>25</v>
      </c>
      <c r="H41" s="20" t="s">
        <v>52</v>
      </c>
      <c r="I41" s="23">
        <v>250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0.25">
      <c r="A42">
        <v>13</v>
      </c>
      <c r="B42">
        <v>42</v>
      </c>
      <c r="C42">
        <v>2023</v>
      </c>
      <c r="D42">
        <v>26</v>
      </c>
      <c r="G42" s="15">
        <v>26</v>
      </c>
      <c r="H42" s="20" t="s">
        <v>53</v>
      </c>
      <c r="I42" s="23">
        <v>279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0.25">
      <c r="A43">
        <v>13</v>
      </c>
      <c r="B43">
        <v>42</v>
      </c>
      <c r="C43">
        <v>2023</v>
      </c>
      <c r="D43">
        <v>27</v>
      </c>
      <c r="G43" s="15">
        <v>27</v>
      </c>
      <c r="H43" s="20" t="s">
        <v>54</v>
      </c>
      <c r="I43" s="23">
        <v>23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0.25">
      <c r="A44">
        <v>13</v>
      </c>
      <c r="B44">
        <v>42</v>
      </c>
      <c r="C44">
        <v>2023</v>
      </c>
      <c r="D44">
        <v>28</v>
      </c>
      <c r="G44" s="15">
        <v>28</v>
      </c>
      <c r="H44" s="20" t="s">
        <v>55</v>
      </c>
      <c r="I44" s="23">
        <v>507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0.25">
      <c r="A45">
        <v>13</v>
      </c>
      <c r="B45">
        <v>42</v>
      </c>
      <c r="C45">
        <v>2023</v>
      </c>
      <c r="D45">
        <v>29</v>
      </c>
      <c r="G45" s="15">
        <v>29</v>
      </c>
      <c r="H45" s="20" t="s">
        <v>56</v>
      </c>
      <c r="I45" s="23">
        <v>18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42</v>
      </c>
      <c r="C46">
        <v>2023</v>
      </c>
      <c r="D46">
        <v>30</v>
      </c>
      <c r="G46" s="15">
        <v>30</v>
      </c>
      <c r="H46" s="20" t="s">
        <v>57</v>
      </c>
      <c r="I46" s="23">
        <v>18</v>
      </c>
      <c r="J46" s="23" t="s">
        <v>30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4.25">
      <c r="A47">
        <v>13</v>
      </c>
      <c r="B47">
        <v>42</v>
      </c>
      <c r="C47">
        <v>2023</v>
      </c>
      <c r="D47">
        <v>31</v>
      </c>
      <c r="G47" s="15">
        <v>31</v>
      </c>
      <c r="H47" s="20" t="s">
        <v>58</v>
      </c>
      <c r="I47" s="23">
        <v>15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0.25">
      <c r="A48">
        <v>13</v>
      </c>
      <c r="B48">
        <v>42</v>
      </c>
      <c r="C48">
        <v>2023</v>
      </c>
      <c r="D48">
        <v>32</v>
      </c>
      <c r="G48" s="15">
        <v>32</v>
      </c>
      <c r="H48" s="20" t="s">
        <v>59</v>
      </c>
      <c r="I48" s="23">
        <v>8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0.25">
      <c r="A49">
        <v>13</v>
      </c>
      <c r="B49">
        <v>42</v>
      </c>
      <c r="C49">
        <v>2023</v>
      </c>
      <c r="D49">
        <v>33</v>
      </c>
      <c r="G49" s="15">
        <v>33</v>
      </c>
      <c r="H49" s="20" t="s">
        <v>60</v>
      </c>
      <c r="I49" s="23">
        <v>32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4.25">
      <c r="A50">
        <v>13</v>
      </c>
      <c r="B50">
        <v>42</v>
      </c>
      <c r="C50">
        <v>2023</v>
      </c>
      <c r="D50">
        <v>34</v>
      </c>
      <c r="G50" s="15">
        <v>34</v>
      </c>
      <c r="H50" s="20" t="s">
        <v>61</v>
      </c>
      <c r="I50" s="23">
        <v>150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4.25">
      <c r="A51">
        <v>13</v>
      </c>
      <c r="B51">
        <v>42</v>
      </c>
      <c r="C51">
        <v>2023</v>
      </c>
      <c r="D51">
        <v>35</v>
      </c>
      <c r="G51" s="15">
        <v>35</v>
      </c>
      <c r="H51" s="20" t="s">
        <v>62</v>
      </c>
      <c r="I51" s="23">
        <v>18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0.25">
      <c r="A52">
        <v>13</v>
      </c>
      <c r="B52">
        <v>42</v>
      </c>
      <c r="C52">
        <v>2023</v>
      </c>
      <c r="D52">
        <v>36</v>
      </c>
      <c r="G52" s="15">
        <v>36</v>
      </c>
      <c r="H52" s="20" t="s">
        <v>63</v>
      </c>
      <c r="I52" s="23">
        <v>270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4.25">
      <c r="A53">
        <v>13</v>
      </c>
      <c r="B53">
        <v>42</v>
      </c>
      <c r="C53">
        <v>2023</v>
      </c>
      <c r="D53">
        <v>37</v>
      </c>
      <c r="G53" s="15">
        <v>37</v>
      </c>
      <c r="H53" s="20" t="s">
        <v>64</v>
      </c>
      <c r="I53" s="23">
        <v>38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0.25">
      <c r="A54">
        <v>13</v>
      </c>
      <c r="B54">
        <v>42</v>
      </c>
      <c r="C54">
        <v>2023</v>
      </c>
      <c r="D54">
        <v>38</v>
      </c>
      <c r="G54" s="15">
        <v>38</v>
      </c>
      <c r="H54" s="20" t="s">
        <v>65</v>
      </c>
      <c r="I54" s="23">
        <v>270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0.25">
      <c r="A55">
        <v>13</v>
      </c>
      <c r="B55">
        <v>42</v>
      </c>
      <c r="C55">
        <v>2023</v>
      </c>
      <c r="D55">
        <v>39</v>
      </c>
      <c r="G55" s="15">
        <v>39</v>
      </c>
      <c r="H55" s="20" t="s">
        <v>66</v>
      </c>
      <c r="I55" s="23">
        <v>180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4.25">
      <c r="A56">
        <v>13</v>
      </c>
      <c r="B56">
        <v>42</v>
      </c>
      <c r="C56">
        <v>2023</v>
      </c>
      <c r="D56">
        <v>40</v>
      </c>
      <c r="G56" s="15">
        <v>40</v>
      </c>
      <c r="H56" s="20" t="s">
        <v>67</v>
      </c>
      <c r="I56" s="23">
        <v>270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0.25">
      <c r="A57">
        <v>13</v>
      </c>
      <c r="B57">
        <v>42</v>
      </c>
      <c r="C57">
        <v>2023</v>
      </c>
      <c r="D57">
        <v>41</v>
      </c>
      <c r="G57" s="15">
        <v>41</v>
      </c>
      <c r="H57" s="20" t="s">
        <v>68</v>
      </c>
      <c r="I57" s="23">
        <v>270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4.25">
      <c r="A58">
        <v>13</v>
      </c>
      <c r="B58">
        <v>42</v>
      </c>
      <c r="C58">
        <v>2023</v>
      </c>
      <c r="D58">
        <v>42</v>
      </c>
      <c r="G58" s="15">
        <v>42</v>
      </c>
      <c r="H58" s="20" t="s">
        <v>69</v>
      </c>
      <c r="I58" s="23">
        <v>8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0.25">
      <c r="A59">
        <v>13</v>
      </c>
      <c r="B59">
        <v>42</v>
      </c>
      <c r="C59">
        <v>2023</v>
      </c>
      <c r="D59">
        <v>43</v>
      </c>
      <c r="G59" s="15">
        <v>43</v>
      </c>
      <c r="H59" s="20" t="s">
        <v>70</v>
      </c>
      <c r="I59" s="23">
        <v>8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0.25">
      <c r="A60">
        <v>13</v>
      </c>
      <c r="B60">
        <v>42</v>
      </c>
      <c r="C60">
        <v>2023</v>
      </c>
      <c r="D60">
        <v>44</v>
      </c>
      <c r="G60" s="15">
        <v>44</v>
      </c>
      <c r="H60" s="20" t="s">
        <v>71</v>
      </c>
      <c r="I60" s="23">
        <v>383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0.25">
      <c r="A61">
        <v>13</v>
      </c>
      <c r="B61">
        <v>42</v>
      </c>
      <c r="C61">
        <v>2023</v>
      </c>
      <c r="D61">
        <v>45</v>
      </c>
      <c r="G61" s="15">
        <v>45</v>
      </c>
      <c r="H61" s="20" t="s">
        <v>72</v>
      </c>
      <c r="I61" s="23">
        <v>38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0.25">
      <c r="A62">
        <v>13</v>
      </c>
      <c r="B62">
        <v>42</v>
      </c>
      <c r="C62">
        <v>2023</v>
      </c>
      <c r="D62">
        <v>46</v>
      </c>
      <c r="G62" s="15">
        <v>46</v>
      </c>
      <c r="H62" s="20" t="s">
        <v>73</v>
      </c>
      <c r="I62" s="23">
        <v>288</v>
      </c>
      <c r="J62" s="23" t="s">
        <v>30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4.25">
      <c r="A63">
        <v>13</v>
      </c>
      <c r="B63">
        <v>42</v>
      </c>
      <c r="C63">
        <v>2023</v>
      </c>
      <c r="D63">
        <v>47</v>
      </c>
      <c r="G63" s="15">
        <v>47</v>
      </c>
      <c r="H63" s="20" t="s">
        <v>74</v>
      </c>
      <c r="I63" s="23">
        <v>273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4.25">
      <c r="A64">
        <v>13</v>
      </c>
      <c r="B64">
        <v>42</v>
      </c>
      <c r="C64">
        <v>2023</v>
      </c>
      <c r="D64">
        <v>48</v>
      </c>
      <c r="G64" s="15">
        <v>48</v>
      </c>
      <c r="H64" s="20" t="s">
        <v>75</v>
      </c>
      <c r="I64" s="23">
        <v>9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0">
      <c r="A65">
        <v>13</v>
      </c>
      <c r="B65">
        <v>42</v>
      </c>
      <c r="C65">
        <v>2023</v>
      </c>
      <c r="D65">
        <v>49</v>
      </c>
      <c r="G65" s="15">
        <v>49</v>
      </c>
      <c r="H65" s="20" t="s">
        <v>24</v>
      </c>
      <c r="I65" s="23">
        <v>70</v>
      </c>
      <c r="J65" s="23" t="s">
        <v>25</v>
      </c>
      <c r="K65" s="15" t="s">
        <v>76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0.25">
      <c r="A66">
        <v>13</v>
      </c>
      <c r="B66">
        <v>42</v>
      </c>
      <c r="C66">
        <v>2023</v>
      </c>
      <c r="D66">
        <v>50</v>
      </c>
      <c r="G66" s="15">
        <v>50</v>
      </c>
      <c r="H66" s="20" t="s">
        <v>27</v>
      </c>
      <c r="I66" s="23">
        <v>5</v>
      </c>
      <c r="J66" s="23" t="s">
        <v>28</v>
      </c>
      <c r="K66" s="15" t="s">
        <v>76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.25">
      <c r="A67">
        <v>13</v>
      </c>
      <c r="B67">
        <v>42</v>
      </c>
      <c r="C67">
        <v>2023</v>
      </c>
      <c r="D67">
        <v>51</v>
      </c>
      <c r="G67" s="15">
        <v>51</v>
      </c>
      <c r="H67" s="20" t="s">
        <v>29</v>
      </c>
      <c r="I67" s="23">
        <v>6</v>
      </c>
      <c r="J67" s="23" t="s">
        <v>30</v>
      </c>
      <c r="K67" s="15" t="s">
        <v>76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4.25">
      <c r="A68">
        <v>13</v>
      </c>
      <c r="B68">
        <v>42</v>
      </c>
      <c r="C68">
        <v>2023</v>
      </c>
      <c r="D68">
        <v>52</v>
      </c>
      <c r="G68" s="15">
        <v>52</v>
      </c>
      <c r="H68" s="20" t="s">
        <v>31</v>
      </c>
      <c r="I68" s="23">
        <v>3</v>
      </c>
      <c r="J68" s="23" t="s">
        <v>28</v>
      </c>
      <c r="K68" s="15" t="s">
        <v>76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0.25">
      <c r="A69">
        <v>13</v>
      </c>
      <c r="B69">
        <v>42</v>
      </c>
      <c r="C69">
        <v>2023</v>
      </c>
      <c r="D69">
        <v>53</v>
      </c>
      <c r="G69" s="15">
        <v>53</v>
      </c>
      <c r="H69" s="20" t="s">
        <v>32</v>
      </c>
      <c r="I69" s="23">
        <v>6</v>
      </c>
      <c r="J69" s="23" t="s">
        <v>25</v>
      </c>
      <c r="K69" s="15" t="s">
        <v>76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42</v>
      </c>
      <c r="C70">
        <v>2023</v>
      </c>
      <c r="D70">
        <v>54</v>
      </c>
      <c r="G70" s="15">
        <v>54</v>
      </c>
      <c r="H70" s="20" t="s">
        <v>33</v>
      </c>
      <c r="I70" s="23">
        <v>125</v>
      </c>
      <c r="J70" s="23" t="s">
        <v>28</v>
      </c>
      <c r="K70" s="15" t="s">
        <v>76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0.25">
      <c r="A71">
        <v>13</v>
      </c>
      <c r="B71">
        <v>42</v>
      </c>
      <c r="C71">
        <v>2023</v>
      </c>
      <c r="D71">
        <v>55</v>
      </c>
      <c r="G71" s="15">
        <v>55</v>
      </c>
      <c r="H71" s="20" t="s">
        <v>34</v>
      </c>
      <c r="I71" s="23">
        <v>125</v>
      </c>
      <c r="J71" s="23" t="s">
        <v>28</v>
      </c>
      <c r="K71" s="15" t="s">
        <v>76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0.25">
      <c r="A72">
        <v>13</v>
      </c>
      <c r="B72">
        <v>42</v>
      </c>
      <c r="C72">
        <v>2023</v>
      </c>
      <c r="D72">
        <v>56</v>
      </c>
      <c r="G72" s="15">
        <v>56</v>
      </c>
      <c r="H72" s="20" t="s">
        <v>35</v>
      </c>
      <c r="I72" s="23">
        <v>125</v>
      </c>
      <c r="J72" s="23" t="s">
        <v>28</v>
      </c>
      <c r="K72" s="15" t="s">
        <v>76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4.25">
      <c r="A73">
        <v>13</v>
      </c>
      <c r="B73">
        <v>42</v>
      </c>
      <c r="C73">
        <v>2023</v>
      </c>
      <c r="D73">
        <v>57</v>
      </c>
      <c r="G73" s="15">
        <v>57</v>
      </c>
      <c r="H73" s="20" t="s">
        <v>36</v>
      </c>
      <c r="I73" s="23">
        <v>125</v>
      </c>
      <c r="J73" s="23" t="s">
        <v>28</v>
      </c>
      <c r="K73" s="15" t="s">
        <v>76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0.25">
      <c r="A74">
        <v>13</v>
      </c>
      <c r="B74">
        <v>42</v>
      </c>
      <c r="C74">
        <v>2023</v>
      </c>
      <c r="D74">
        <v>58</v>
      </c>
      <c r="G74" s="15">
        <v>58</v>
      </c>
      <c r="H74" s="20" t="s">
        <v>37</v>
      </c>
      <c r="I74" s="23">
        <v>250</v>
      </c>
      <c r="J74" s="23" t="s">
        <v>28</v>
      </c>
      <c r="K74" s="15" t="s">
        <v>76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4.25">
      <c r="A75">
        <v>13</v>
      </c>
      <c r="B75">
        <v>42</v>
      </c>
      <c r="C75">
        <v>2023</v>
      </c>
      <c r="D75">
        <v>59</v>
      </c>
      <c r="G75" s="15">
        <v>59</v>
      </c>
      <c r="H75" s="20" t="s">
        <v>38</v>
      </c>
      <c r="I75" s="23">
        <v>250</v>
      </c>
      <c r="J75" s="23" t="s">
        <v>28</v>
      </c>
      <c r="K75" s="15" t="s">
        <v>76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42</v>
      </c>
      <c r="C76">
        <v>2023</v>
      </c>
      <c r="D76">
        <v>60</v>
      </c>
      <c r="G76" s="15">
        <v>60</v>
      </c>
      <c r="H76" s="20" t="s">
        <v>39</v>
      </c>
      <c r="I76" s="23">
        <v>125</v>
      </c>
      <c r="J76" s="23" t="s">
        <v>28</v>
      </c>
      <c r="K76" s="15" t="s">
        <v>76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42</v>
      </c>
      <c r="C77">
        <v>2023</v>
      </c>
      <c r="D77">
        <v>61</v>
      </c>
      <c r="G77" s="15">
        <v>61</v>
      </c>
      <c r="H77" s="20" t="s">
        <v>40</v>
      </c>
      <c r="I77" s="23">
        <v>125</v>
      </c>
      <c r="J77" s="23" t="s">
        <v>28</v>
      </c>
      <c r="K77" s="15" t="s">
        <v>76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0.25">
      <c r="A78">
        <v>13</v>
      </c>
      <c r="B78">
        <v>42</v>
      </c>
      <c r="C78">
        <v>2023</v>
      </c>
      <c r="D78">
        <v>62</v>
      </c>
      <c r="G78" s="15">
        <v>62</v>
      </c>
      <c r="H78" s="20" t="s">
        <v>41</v>
      </c>
      <c r="I78" s="23">
        <v>12</v>
      </c>
      <c r="J78" s="23" t="s">
        <v>25</v>
      </c>
      <c r="K78" s="15" t="s">
        <v>76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0">
      <c r="A79">
        <v>13</v>
      </c>
      <c r="B79">
        <v>42</v>
      </c>
      <c r="C79">
        <v>2023</v>
      </c>
      <c r="D79">
        <v>63</v>
      </c>
      <c r="G79" s="15">
        <v>63</v>
      </c>
      <c r="H79" s="20" t="s">
        <v>42</v>
      </c>
      <c r="I79" s="23">
        <v>3</v>
      </c>
      <c r="J79" s="23" t="s">
        <v>25</v>
      </c>
      <c r="K79" s="15" t="s">
        <v>76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4.25">
      <c r="A80">
        <v>13</v>
      </c>
      <c r="B80">
        <v>42</v>
      </c>
      <c r="C80">
        <v>2023</v>
      </c>
      <c r="D80">
        <v>64</v>
      </c>
      <c r="G80" s="15">
        <v>64</v>
      </c>
      <c r="H80" s="20" t="s">
        <v>43</v>
      </c>
      <c r="I80" s="23">
        <v>3</v>
      </c>
      <c r="J80" s="23" t="s">
        <v>28</v>
      </c>
      <c r="K80" s="15" t="s">
        <v>76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4.25">
      <c r="A81">
        <v>13</v>
      </c>
      <c r="B81">
        <v>42</v>
      </c>
      <c r="C81">
        <v>2023</v>
      </c>
      <c r="D81">
        <v>65</v>
      </c>
      <c r="G81" s="15">
        <v>65</v>
      </c>
      <c r="H81" s="20" t="s">
        <v>44</v>
      </c>
      <c r="I81" s="23">
        <v>75</v>
      </c>
      <c r="J81" s="23" t="s">
        <v>28</v>
      </c>
      <c r="K81" s="15" t="s">
        <v>76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0.25">
      <c r="A82">
        <v>13</v>
      </c>
      <c r="B82">
        <v>42</v>
      </c>
      <c r="C82">
        <v>2023</v>
      </c>
      <c r="D82">
        <v>66</v>
      </c>
      <c r="G82" s="15">
        <v>66</v>
      </c>
      <c r="H82" s="20" t="s">
        <v>45</v>
      </c>
      <c r="I82" s="23">
        <v>300</v>
      </c>
      <c r="J82" s="23" t="s">
        <v>28</v>
      </c>
      <c r="K82" s="15" t="s">
        <v>76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0.25">
      <c r="A83">
        <v>13</v>
      </c>
      <c r="B83">
        <v>42</v>
      </c>
      <c r="C83">
        <v>2023</v>
      </c>
      <c r="D83">
        <v>67</v>
      </c>
      <c r="G83" s="15">
        <v>67</v>
      </c>
      <c r="H83" s="20" t="s">
        <v>46</v>
      </c>
      <c r="I83" s="23">
        <v>104</v>
      </c>
      <c r="J83" s="23" t="s">
        <v>28</v>
      </c>
      <c r="K83" s="15" t="s">
        <v>76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4.25">
      <c r="A84">
        <v>13</v>
      </c>
      <c r="B84">
        <v>42</v>
      </c>
      <c r="C84">
        <v>2023</v>
      </c>
      <c r="D84">
        <v>68</v>
      </c>
      <c r="G84" s="15">
        <v>68</v>
      </c>
      <c r="H84" s="20" t="s">
        <v>47</v>
      </c>
      <c r="I84" s="23">
        <v>50</v>
      </c>
      <c r="J84" s="23" t="s">
        <v>28</v>
      </c>
      <c r="K84" s="15" t="s">
        <v>76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42</v>
      </c>
      <c r="C85">
        <v>2023</v>
      </c>
      <c r="D85">
        <v>69</v>
      </c>
      <c r="G85" s="15">
        <v>69</v>
      </c>
      <c r="H85" s="20" t="s">
        <v>48</v>
      </c>
      <c r="I85" s="23">
        <v>2</v>
      </c>
      <c r="J85" s="23" t="s">
        <v>28</v>
      </c>
      <c r="K85" s="15" t="s">
        <v>76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4.25">
      <c r="A86">
        <v>13</v>
      </c>
      <c r="B86">
        <v>42</v>
      </c>
      <c r="C86">
        <v>2023</v>
      </c>
      <c r="D86">
        <v>70</v>
      </c>
      <c r="G86" s="15">
        <v>70</v>
      </c>
      <c r="H86" s="20" t="s">
        <v>49</v>
      </c>
      <c r="I86" s="23">
        <v>2</v>
      </c>
      <c r="J86" s="23" t="s">
        <v>28</v>
      </c>
      <c r="K86" s="15" t="s">
        <v>76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4.25">
      <c r="A87">
        <v>13</v>
      </c>
      <c r="B87">
        <v>42</v>
      </c>
      <c r="C87">
        <v>2023</v>
      </c>
      <c r="D87">
        <v>71</v>
      </c>
      <c r="G87" s="15">
        <v>71</v>
      </c>
      <c r="H87" s="20" t="s">
        <v>50</v>
      </c>
      <c r="I87" s="23">
        <v>25</v>
      </c>
      <c r="J87" s="23" t="s">
        <v>28</v>
      </c>
      <c r="K87" s="15" t="s">
        <v>76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0.25">
      <c r="A88">
        <v>13</v>
      </c>
      <c r="B88">
        <v>42</v>
      </c>
      <c r="C88">
        <v>2023</v>
      </c>
      <c r="D88">
        <v>72</v>
      </c>
      <c r="G88" s="15">
        <v>72</v>
      </c>
      <c r="H88" s="20" t="s">
        <v>51</v>
      </c>
      <c r="I88" s="23">
        <v>18</v>
      </c>
      <c r="J88" s="23" t="s">
        <v>28</v>
      </c>
      <c r="K88" s="15" t="s">
        <v>76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0.25">
      <c r="A89">
        <v>13</v>
      </c>
      <c r="B89">
        <v>42</v>
      </c>
      <c r="C89">
        <v>2023</v>
      </c>
      <c r="D89">
        <v>73</v>
      </c>
      <c r="G89" s="15">
        <v>73</v>
      </c>
      <c r="H89" s="20" t="s">
        <v>52</v>
      </c>
      <c r="I89" s="23">
        <v>83</v>
      </c>
      <c r="J89" s="23" t="s">
        <v>28</v>
      </c>
      <c r="K89" s="15" t="s">
        <v>76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0.25">
      <c r="A90">
        <v>13</v>
      </c>
      <c r="B90">
        <v>42</v>
      </c>
      <c r="C90">
        <v>2023</v>
      </c>
      <c r="D90">
        <v>74</v>
      </c>
      <c r="G90" s="15">
        <v>74</v>
      </c>
      <c r="H90" s="20" t="s">
        <v>53</v>
      </c>
      <c r="I90" s="23">
        <v>93</v>
      </c>
      <c r="J90" s="23" t="s">
        <v>28</v>
      </c>
      <c r="K90" s="15" t="s">
        <v>76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0.25">
      <c r="A91">
        <v>13</v>
      </c>
      <c r="B91">
        <v>42</v>
      </c>
      <c r="C91">
        <v>2023</v>
      </c>
      <c r="D91">
        <v>75</v>
      </c>
      <c r="G91" s="15">
        <v>75</v>
      </c>
      <c r="H91" s="20" t="s">
        <v>54</v>
      </c>
      <c r="I91" s="23">
        <v>7</v>
      </c>
      <c r="J91" s="23" t="s">
        <v>28</v>
      </c>
      <c r="K91" s="15" t="s">
        <v>76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0.25">
      <c r="A92">
        <v>13</v>
      </c>
      <c r="B92">
        <v>42</v>
      </c>
      <c r="C92">
        <v>2023</v>
      </c>
      <c r="D92">
        <v>76</v>
      </c>
      <c r="G92" s="15">
        <v>76</v>
      </c>
      <c r="H92" s="20" t="s">
        <v>55</v>
      </c>
      <c r="I92" s="23">
        <v>168</v>
      </c>
      <c r="J92" s="23" t="s">
        <v>28</v>
      </c>
      <c r="K92" s="15" t="s">
        <v>76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0.25">
      <c r="A93">
        <v>13</v>
      </c>
      <c r="B93">
        <v>42</v>
      </c>
      <c r="C93">
        <v>2023</v>
      </c>
      <c r="D93">
        <v>77</v>
      </c>
      <c r="G93" s="15">
        <v>77</v>
      </c>
      <c r="H93" s="20" t="s">
        <v>56</v>
      </c>
      <c r="I93" s="23">
        <v>6</v>
      </c>
      <c r="J93" s="23" t="s">
        <v>28</v>
      </c>
      <c r="K93" s="15" t="s">
        <v>76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4.25">
      <c r="A94">
        <v>13</v>
      </c>
      <c r="B94">
        <v>42</v>
      </c>
      <c r="C94">
        <v>2023</v>
      </c>
      <c r="D94">
        <v>78</v>
      </c>
      <c r="G94" s="15">
        <v>78</v>
      </c>
      <c r="H94" s="20" t="s">
        <v>57</v>
      </c>
      <c r="I94" s="23">
        <v>6</v>
      </c>
      <c r="J94" s="23" t="s">
        <v>30</v>
      </c>
      <c r="K94" s="15" t="s">
        <v>76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4.25">
      <c r="A95">
        <v>13</v>
      </c>
      <c r="B95">
        <v>42</v>
      </c>
      <c r="C95">
        <v>2023</v>
      </c>
      <c r="D95">
        <v>79</v>
      </c>
      <c r="G95" s="15">
        <v>79</v>
      </c>
      <c r="H95" s="20" t="s">
        <v>58</v>
      </c>
      <c r="I95" s="23">
        <v>5</v>
      </c>
      <c r="J95" s="23" t="s">
        <v>28</v>
      </c>
      <c r="K95" s="15" t="s">
        <v>76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0.25">
      <c r="A96">
        <v>13</v>
      </c>
      <c r="B96">
        <v>42</v>
      </c>
      <c r="C96">
        <v>2023</v>
      </c>
      <c r="D96">
        <v>80</v>
      </c>
      <c r="G96" s="15">
        <v>80</v>
      </c>
      <c r="H96" s="20" t="s">
        <v>59</v>
      </c>
      <c r="I96" s="23">
        <v>2</v>
      </c>
      <c r="J96" s="23" t="s">
        <v>28</v>
      </c>
      <c r="K96" s="15" t="s">
        <v>76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0.25">
      <c r="A97">
        <v>13</v>
      </c>
      <c r="B97">
        <v>42</v>
      </c>
      <c r="C97">
        <v>2023</v>
      </c>
      <c r="D97">
        <v>81</v>
      </c>
      <c r="G97" s="15">
        <v>81</v>
      </c>
      <c r="H97" s="20" t="s">
        <v>60</v>
      </c>
      <c r="I97" s="23">
        <v>10</v>
      </c>
      <c r="J97" s="23" t="s">
        <v>28</v>
      </c>
      <c r="K97" s="15" t="s">
        <v>76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4.25">
      <c r="A98">
        <v>13</v>
      </c>
      <c r="B98">
        <v>42</v>
      </c>
      <c r="C98">
        <v>2023</v>
      </c>
      <c r="D98">
        <v>82</v>
      </c>
      <c r="G98" s="15">
        <v>82</v>
      </c>
      <c r="H98" s="20" t="s">
        <v>61</v>
      </c>
      <c r="I98" s="23">
        <v>50</v>
      </c>
      <c r="J98" s="23" t="s">
        <v>28</v>
      </c>
      <c r="K98" s="15" t="s">
        <v>76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42</v>
      </c>
      <c r="C99">
        <v>2023</v>
      </c>
      <c r="D99">
        <v>83</v>
      </c>
      <c r="G99" s="15">
        <v>83</v>
      </c>
      <c r="H99" s="20" t="s">
        <v>62</v>
      </c>
      <c r="I99" s="23">
        <v>6</v>
      </c>
      <c r="J99" s="23" t="s">
        <v>28</v>
      </c>
      <c r="K99" s="15" t="s">
        <v>76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0.25">
      <c r="A100">
        <v>13</v>
      </c>
      <c r="B100">
        <v>42</v>
      </c>
      <c r="C100">
        <v>2023</v>
      </c>
      <c r="D100">
        <v>84</v>
      </c>
      <c r="G100" s="15">
        <v>84</v>
      </c>
      <c r="H100" s="20" t="s">
        <v>63</v>
      </c>
      <c r="I100" s="23">
        <v>90</v>
      </c>
      <c r="J100" s="23" t="s">
        <v>28</v>
      </c>
      <c r="K100" s="15" t="s">
        <v>76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4.25">
      <c r="A101">
        <v>13</v>
      </c>
      <c r="B101">
        <v>42</v>
      </c>
      <c r="C101">
        <v>2023</v>
      </c>
      <c r="D101">
        <v>85</v>
      </c>
      <c r="G101" s="15">
        <v>85</v>
      </c>
      <c r="H101" s="20" t="s">
        <v>64</v>
      </c>
      <c r="I101" s="23">
        <v>12</v>
      </c>
      <c r="J101" s="23" t="s">
        <v>28</v>
      </c>
      <c r="K101" s="15" t="s">
        <v>76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0.25">
      <c r="A102">
        <v>13</v>
      </c>
      <c r="B102">
        <v>42</v>
      </c>
      <c r="C102">
        <v>2023</v>
      </c>
      <c r="D102">
        <v>86</v>
      </c>
      <c r="G102" s="15">
        <v>86</v>
      </c>
      <c r="H102" s="20" t="s">
        <v>65</v>
      </c>
      <c r="I102" s="23">
        <v>90</v>
      </c>
      <c r="J102" s="23" t="s">
        <v>28</v>
      </c>
      <c r="K102" s="15" t="s">
        <v>76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0.25">
      <c r="A103">
        <v>13</v>
      </c>
      <c r="B103">
        <v>42</v>
      </c>
      <c r="C103">
        <v>2023</v>
      </c>
      <c r="D103">
        <v>87</v>
      </c>
      <c r="G103" s="15">
        <v>87</v>
      </c>
      <c r="H103" s="20" t="s">
        <v>66</v>
      </c>
      <c r="I103" s="23">
        <v>60</v>
      </c>
      <c r="J103" s="23" t="s">
        <v>28</v>
      </c>
      <c r="K103" s="15" t="s">
        <v>76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4.25">
      <c r="A104">
        <v>13</v>
      </c>
      <c r="B104">
        <v>42</v>
      </c>
      <c r="C104">
        <v>2023</v>
      </c>
      <c r="D104">
        <v>88</v>
      </c>
      <c r="G104" s="15">
        <v>88</v>
      </c>
      <c r="H104" s="20" t="s">
        <v>67</v>
      </c>
      <c r="I104" s="23">
        <v>90</v>
      </c>
      <c r="J104" s="23" t="s">
        <v>28</v>
      </c>
      <c r="K104" s="15" t="s">
        <v>76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0.25">
      <c r="A105">
        <v>13</v>
      </c>
      <c r="B105">
        <v>42</v>
      </c>
      <c r="C105">
        <v>2023</v>
      </c>
      <c r="D105">
        <v>89</v>
      </c>
      <c r="G105" s="15">
        <v>89</v>
      </c>
      <c r="H105" s="20" t="s">
        <v>68</v>
      </c>
      <c r="I105" s="23">
        <v>90</v>
      </c>
      <c r="J105" s="23" t="s">
        <v>28</v>
      </c>
      <c r="K105" s="15" t="s">
        <v>76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4.25">
      <c r="A106">
        <v>13</v>
      </c>
      <c r="B106">
        <v>42</v>
      </c>
      <c r="C106">
        <v>2023</v>
      </c>
      <c r="D106">
        <v>90</v>
      </c>
      <c r="G106" s="15">
        <v>90</v>
      </c>
      <c r="H106" s="20" t="s">
        <v>69</v>
      </c>
      <c r="I106" s="23">
        <v>2</v>
      </c>
      <c r="J106" s="23" t="s">
        <v>28</v>
      </c>
      <c r="K106" s="15" t="s">
        <v>76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0.25">
      <c r="A107">
        <v>13</v>
      </c>
      <c r="B107">
        <v>42</v>
      </c>
      <c r="C107">
        <v>2023</v>
      </c>
      <c r="D107">
        <v>91</v>
      </c>
      <c r="G107" s="15">
        <v>91</v>
      </c>
      <c r="H107" s="20" t="s">
        <v>70</v>
      </c>
      <c r="I107" s="23">
        <v>2</v>
      </c>
      <c r="J107" s="23" t="s">
        <v>28</v>
      </c>
      <c r="K107" s="15" t="s">
        <v>76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0.25">
      <c r="A108">
        <v>13</v>
      </c>
      <c r="B108">
        <v>42</v>
      </c>
      <c r="C108">
        <v>2023</v>
      </c>
      <c r="D108">
        <v>92</v>
      </c>
      <c r="G108" s="15">
        <v>92</v>
      </c>
      <c r="H108" s="20" t="s">
        <v>71</v>
      </c>
      <c r="I108" s="23">
        <v>127</v>
      </c>
      <c r="J108" s="23" t="s">
        <v>28</v>
      </c>
      <c r="K108" s="15" t="s">
        <v>76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0.25">
      <c r="A109">
        <v>13</v>
      </c>
      <c r="B109">
        <v>42</v>
      </c>
      <c r="C109">
        <v>2023</v>
      </c>
      <c r="D109">
        <v>93</v>
      </c>
      <c r="G109" s="15">
        <v>93</v>
      </c>
      <c r="H109" s="20" t="s">
        <v>72</v>
      </c>
      <c r="I109" s="23">
        <v>12</v>
      </c>
      <c r="J109" s="23" t="s">
        <v>28</v>
      </c>
      <c r="K109" s="15" t="s">
        <v>76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0.25">
      <c r="A110">
        <v>13</v>
      </c>
      <c r="B110">
        <v>42</v>
      </c>
      <c r="C110">
        <v>2023</v>
      </c>
      <c r="D110">
        <v>94</v>
      </c>
      <c r="G110" s="15">
        <v>94</v>
      </c>
      <c r="H110" s="20" t="s">
        <v>73</v>
      </c>
      <c r="I110" s="23">
        <v>96</v>
      </c>
      <c r="J110" s="23" t="s">
        <v>30</v>
      </c>
      <c r="K110" s="15" t="s">
        <v>76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4.25">
      <c r="A111">
        <v>13</v>
      </c>
      <c r="B111">
        <v>42</v>
      </c>
      <c r="C111">
        <v>2023</v>
      </c>
      <c r="D111">
        <v>95</v>
      </c>
      <c r="G111" s="15">
        <v>95</v>
      </c>
      <c r="H111" s="20" t="s">
        <v>74</v>
      </c>
      <c r="I111" s="23">
        <v>91</v>
      </c>
      <c r="J111" s="23" t="s">
        <v>28</v>
      </c>
      <c r="K111" s="15" t="s">
        <v>76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4.25">
      <c r="A112">
        <v>13</v>
      </c>
      <c r="B112">
        <v>42</v>
      </c>
      <c r="C112">
        <v>2023</v>
      </c>
      <c r="D112">
        <v>96</v>
      </c>
      <c r="G112" s="15">
        <v>96</v>
      </c>
      <c r="H112" s="20" t="s">
        <v>75</v>
      </c>
      <c r="I112" s="23">
        <v>3</v>
      </c>
      <c r="J112" s="23" t="s">
        <v>28</v>
      </c>
      <c r="K112" s="15" t="s">
        <v>76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7:18" ht="14.25">
      <c r="G113" s="15"/>
      <c r="H113" s="20"/>
      <c r="I113" s="23"/>
      <c r="J113" s="23"/>
      <c r="K113" s="15"/>
      <c r="L113" s="7"/>
      <c r="M113" s="2"/>
      <c r="N113" s="2"/>
      <c r="O113" s="9"/>
      <c r="P113" s="12"/>
      <c r="Q113" s="2"/>
      <c r="R113" s="2"/>
    </row>
    <row r="114" spans="8:15" ht="14.25">
      <c r="H114" s="16"/>
      <c r="L114" s="31" t="s">
        <v>77</v>
      </c>
      <c r="N114" s="32"/>
      <c r="O114" s="33">
        <f>SUM(O10:O112)</f>
        <v>0</v>
      </c>
    </row>
    <row r="115" ht="15" thickBot="1">
      <c r="H115" s="16"/>
    </row>
    <row r="116" spans="8:16" ht="14.25">
      <c r="H116" s="16"/>
      <c r="N116" s="38"/>
      <c r="O116" s="41"/>
      <c r="P116" s="42" t="s">
        <v>82</v>
      </c>
    </row>
    <row r="117" spans="8:16" ht="14.25">
      <c r="H117" s="16" t="s">
        <v>78</v>
      </c>
      <c r="I117" s="36"/>
      <c r="N117" s="38"/>
      <c r="O117" s="40"/>
      <c r="P117" s="39"/>
    </row>
    <row r="118" spans="8:16" ht="14.25">
      <c r="H118" s="16" t="s">
        <v>79</v>
      </c>
      <c r="I118" s="36"/>
      <c r="N118" s="38"/>
      <c r="O118" s="40"/>
      <c r="P118" s="39"/>
    </row>
    <row r="119" spans="8:16" ht="14.25">
      <c r="H119" s="16" t="s">
        <v>80</v>
      </c>
      <c r="I119" s="4"/>
      <c r="N119" s="38"/>
      <c r="O119" s="40"/>
      <c r="P119" s="39"/>
    </row>
    <row r="120" spans="8:16" ht="14.25">
      <c r="H120" s="16" t="s">
        <v>81</v>
      </c>
      <c r="I120" s="36"/>
      <c r="N120" s="38"/>
      <c r="O120" s="40"/>
      <c r="P120" s="39"/>
    </row>
    <row r="121" spans="8:16" ht="14.25">
      <c r="H121" s="16"/>
      <c r="I121" s="37"/>
      <c r="N121" s="38"/>
      <c r="O121" s="40"/>
      <c r="P121" s="39"/>
    </row>
    <row r="122" spans="8:16" ht="14.25">
      <c r="H122" s="16"/>
      <c r="I122" s="4"/>
      <c r="N122" s="38"/>
      <c r="O122" s="40"/>
      <c r="P122" s="39"/>
    </row>
    <row r="123" spans="8:16" ht="14.25">
      <c r="H123" s="16"/>
      <c r="I123" s="4"/>
      <c r="N123" s="38"/>
      <c r="O123" s="40"/>
      <c r="P123" s="39"/>
    </row>
    <row r="124" spans="14:16" ht="14.25">
      <c r="N124" s="38"/>
      <c r="O124" s="40"/>
      <c r="P124" s="39"/>
    </row>
    <row r="125" spans="14:16" ht="15" thickBot="1">
      <c r="N125" s="38"/>
      <c r="O125" s="43"/>
      <c r="P125" s="44" t="s">
        <v>83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2023-10-27T17:15:13Z</dcterms:created>
  <dcterms:modified xsi:type="dcterms:W3CDTF">2023-10-27T17:15:35Z</dcterms:modified>
  <cp:category/>
  <cp:version/>
  <cp:contentType/>
  <cp:contentStatus/>
</cp:coreProperties>
</file>