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8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<sst xmlns="http://schemas.openxmlformats.org/spreadsheetml/2006/main" count="90" uniqueCount="62">
  <si>
    <t>PREFEITURA MUNICIPAL DE APIAI
CNPJ: 46.634.242/0001-38</t>
  </si>
  <si>
    <t>PP</t>
  </si>
  <si>
    <t>DIGITAÇÃO ELETRÔNICA DA PROPOSTA</t>
  </si>
  <si>
    <t>PREGÃO PRESENCIAL</t>
  </si>
  <si>
    <t>SEQUENCIA: 27</t>
  </si>
  <si>
    <t>Data Abertura: 02/09/2022 Hrs: 10:00</t>
  </si>
  <si>
    <t>Local Entrega: SECRETARIA DA EDUCACAO, RUA MONSENHOR CASSESE 345 , JARDIM AURORA</t>
  </si>
  <si>
    <t>Observação: AQUISIÇÃO DE ELETRODOMESTICOS, MOBILIARIOS DENTRE OUTROS EQUIPAMENTOS PARA UNIDADES ESCOLARES DO ENSINO MUNICIPAL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</si>
  <si>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</si>
  <si>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</si>
  <si>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</si>
  <si>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</si>
  <si>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</si>
  <si>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</si>
  <si>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</si>
  <si>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</si>
  <si>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</si>
  <si>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</si>
  <si>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</si>
  <si>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</si>
  <si>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</si>
  <si>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</si>
  <si>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AR CONDICIONADO 12000 BTUS BIVOLT</t>
  </si>
  <si>
    <t>UNI</t>
  </si>
  <si>
    <t>ARMARIO ( ROUPEIRO DE AÇO) COM 16 PORTAS COLORIDO: DIMENSÕES  COM APROXIMADAMENTE 1930MM (A) 1380MM (L) 400MM (P)</t>
  </si>
  <si>
    <t>UN</t>
  </si>
  <si>
    <t>ARMARIO ALTO ESTANTE 2 PORTAS: DIMENSÕES  COM APROXIMADAMENTE 1620MM (A) 850MM (L) 450MM (P)</t>
  </si>
  <si>
    <t>ARMARIO BAIXO 2 PORTAS DIMENSÕES COM  APROXIMADAMENTE 850MM (A)  900MM (L) 400MM (P)</t>
  </si>
  <si>
    <t>ARMARIO BAIXO 3 PORTAS: DIMENSÕES COM APROXIMADAMENTE 850MM (A) 1200MM (L) 400MM (P).</t>
  </si>
  <si>
    <t>ARMARIO DE AÇO MONTAVEL 2 PORTAS: DIMENSÕES  COM APROXIMADAMENTE 2007MM (A) 1180MM (L) 400MM (P)</t>
  </si>
  <si>
    <t>ARMARIO DE AÇO MONTAVEL 2 PORTAS: DIMENSÕES  COM APROXIMADAMENTE 2007MM (A) 900MM (L) 400MM (P)</t>
  </si>
  <si>
    <t>ARMARIO MULTIUSO 2 PORTAS COM CHAVE: DIMENSOES COM APROXIMADAMNTE 2007MM (A) 1180MM (L) 400MM (P)</t>
  </si>
  <si>
    <t>ARMARIO MULTIUSO 4 PORTAS DIMENSÕES APROXIMADAS 175CM (A) 90CM (L) 34CM (P)</t>
  </si>
  <si>
    <t>BACÃO PARA RECEPÇÃO: DIMENSÕES COM APROXIMADAMENTE 1,20 X 1,20 X 1,10CM.</t>
  </si>
  <si>
    <t>BEBE CONFORTO ASSENTO P/ CARRO ATÉ 13KG</t>
  </si>
  <si>
    <t>BEBEDOURO ELETRONICO REFRIGERADOR BIVOLT</t>
  </si>
  <si>
    <t>CADEIRA SECRETARIA GIRATORIA PRETO</t>
  </si>
  <si>
    <t>CADEIRÃO DE ALIMENTAÇÃO DE 06 A 15KG</t>
  </si>
  <si>
    <t>COMODA COM 5 GAVETAS E 1 PORTA: DIMENSÕES APROXIMADAMENTE 93CM (A) 93 (L) 40CM (P)</t>
  </si>
  <si>
    <t>ESTANTE DE AÇO COM 5 PRATELEIRA : DIMENSÕES APROXIMADAMENTE  1800MM (A) 920MM (L) 300MM ( P)</t>
  </si>
  <si>
    <t>FOGAO INDUSTRIAL 04 BOCAS C/ FORNO</t>
  </si>
  <si>
    <t>FORNO A GÁS INDUSTRIAL</t>
  </si>
  <si>
    <t>FREEZER HORIZONTAL 2 PORTAS 400LTS 110V</t>
  </si>
  <si>
    <t>GELADEIRA DUPLEX 480LTS</t>
  </si>
  <si>
    <t>GELADEIRA FRIGOBAR 93L 110V</t>
  </si>
  <si>
    <t>LIQUIDIFICADOR INDUSTRIAL 4LTS</t>
  </si>
  <si>
    <t xml:space="preserve">UN </t>
  </si>
  <si>
    <t>MAQUINA DE LAVAR ROUPAS 12 KG</t>
  </si>
  <si>
    <t>MESA  COM 2 GAVETAS: DIMENSÕES 1200 (C) 500MM (P) 720MM (A)</t>
  </si>
  <si>
    <t>MESA PARA COMPUTADOR</t>
  </si>
  <si>
    <t>MESA QUADRADA  80X80X74 + 4 CADEIRAS SECRETARIA FIXA</t>
  </si>
  <si>
    <t>MICROONDAS 34L</t>
  </si>
  <si>
    <t>PRATELEIRAS DE MADEIRA: DIMENSÕES 1,15 CM (L) 45CM (P)</t>
  </si>
  <si>
    <t>TROCADOR DE FRALDO COM PÉ</t>
  </si>
  <si>
    <t>VENTILADOR DE PAREDE 60CM 127V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</si>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</sst>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RowColHeaders="0" tabSelected="1" zoomScalePageLayoutView="0" workbookViewId="0" topLeftCell="G5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27</v>
      </c>
      <c r="C17">
        <v>2022</v>
      </c>
      <c r="D17">
        <v>1</v>
      </c>
      <c r="G17" s="15">
        <v>1</v>
      </c>
      <c r="H17" s="20" t="s">
        <v>22</v>
      </c>
      <c r="I17" s="23">
        <v>2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27</v>
      </c>
      <c r="C18">
        <v>2022</v>
      </c>
      <c r="D18">
        <v>2</v>
      </c>
      <c r="G18" s="15">
        <v>2</v>
      </c>
      <c r="H18" s="20" t="s">
        <v>24</v>
      </c>
      <c r="I18" s="23">
        <v>4</v>
      </c>
      <c r="J18" s="23" t="s">
        <v>25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27</v>
      </c>
      <c r="C19">
        <v>2022</v>
      </c>
      <c r="D19">
        <v>3</v>
      </c>
      <c r="G19" s="15">
        <v>3</v>
      </c>
      <c r="H19" s="20" t="s">
        <v>26</v>
      </c>
      <c r="I19" s="23">
        <v>1</v>
      </c>
      <c r="J19" s="23" t="s">
        <v>25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27</v>
      </c>
      <c r="C20">
        <v>2022</v>
      </c>
      <c r="D20">
        <v>4</v>
      </c>
      <c r="G20" s="15">
        <v>4</v>
      </c>
      <c r="H20" s="20" t="s">
        <v>27</v>
      </c>
      <c r="I20" s="23">
        <v>1</v>
      </c>
      <c r="J20" s="23" t="s">
        <v>25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27</v>
      </c>
      <c r="C21">
        <v>2022</v>
      </c>
      <c r="D21">
        <v>5</v>
      </c>
      <c r="G21" s="15">
        <v>5</v>
      </c>
      <c r="H21" s="20" t="s">
        <v>28</v>
      </c>
      <c r="I21" s="23">
        <v>2</v>
      </c>
      <c r="J21" s="23" t="s">
        <v>25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27</v>
      </c>
      <c r="C22">
        <v>2022</v>
      </c>
      <c r="D22">
        <v>6</v>
      </c>
      <c r="G22" s="15">
        <v>6</v>
      </c>
      <c r="H22" s="20" t="s">
        <v>29</v>
      </c>
      <c r="I22" s="23">
        <v>12</v>
      </c>
      <c r="J22" s="23" t="s">
        <v>25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27</v>
      </c>
      <c r="C23">
        <v>2022</v>
      </c>
      <c r="D23">
        <v>7</v>
      </c>
      <c r="G23" s="15">
        <v>7</v>
      </c>
      <c r="H23" s="20" t="s">
        <v>30</v>
      </c>
      <c r="I23" s="23">
        <v>2</v>
      </c>
      <c r="J23" s="23" t="s">
        <v>25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27</v>
      </c>
      <c r="C24">
        <v>2022</v>
      </c>
      <c r="D24">
        <v>8</v>
      </c>
      <c r="G24" s="15">
        <v>8</v>
      </c>
      <c r="H24" s="20" t="s">
        <v>31</v>
      </c>
      <c r="I24" s="23">
        <v>4</v>
      </c>
      <c r="J24" s="23" t="s">
        <v>25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27</v>
      </c>
      <c r="C25">
        <v>2022</v>
      </c>
      <c r="D25">
        <v>9</v>
      </c>
      <c r="G25" s="15">
        <v>9</v>
      </c>
      <c r="H25" s="20" t="s">
        <v>32</v>
      </c>
      <c r="I25" s="23">
        <v>3</v>
      </c>
      <c r="J25" s="23" t="s">
        <v>25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27</v>
      </c>
      <c r="C26">
        <v>2022</v>
      </c>
      <c r="D26">
        <v>10</v>
      </c>
      <c r="G26" s="15">
        <v>10</v>
      </c>
      <c r="H26" s="20" t="s">
        <v>33</v>
      </c>
      <c r="I26" s="23">
        <v>1</v>
      </c>
      <c r="J26" s="23" t="s">
        <v>25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27</v>
      </c>
      <c r="C27">
        <v>2022</v>
      </c>
      <c r="D27">
        <v>11</v>
      </c>
      <c r="G27" s="15">
        <v>11</v>
      </c>
      <c r="H27" s="20" t="s">
        <v>34</v>
      </c>
      <c r="I27" s="23">
        <v>4</v>
      </c>
      <c r="J27" s="23" t="s">
        <v>25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27</v>
      </c>
      <c r="C28">
        <v>2022</v>
      </c>
      <c r="D28">
        <v>12</v>
      </c>
      <c r="G28" s="15">
        <v>12</v>
      </c>
      <c r="H28" s="20" t="s">
        <v>35</v>
      </c>
      <c r="I28" s="23">
        <v>2</v>
      </c>
      <c r="J28" s="23" t="s">
        <v>25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27</v>
      </c>
      <c r="C29">
        <v>2022</v>
      </c>
      <c r="D29">
        <v>13</v>
      </c>
      <c r="G29" s="15">
        <v>13</v>
      </c>
      <c r="H29" s="20" t="s">
        <v>36</v>
      </c>
      <c r="I29" s="23">
        <v>9</v>
      </c>
      <c r="J29" s="23" t="s">
        <v>25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27</v>
      </c>
      <c r="C30">
        <v>2022</v>
      </c>
      <c r="D30">
        <v>14</v>
      </c>
      <c r="G30" s="15">
        <v>14</v>
      </c>
      <c r="H30" s="20" t="s">
        <v>37</v>
      </c>
      <c r="I30" s="23">
        <v>18</v>
      </c>
      <c r="J30" s="23" t="s">
        <v>25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27</v>
      </c>
      <c r="C31">
        <v>2022</v>
      </c>
      <c r="D31">
        <v>15</v>
      </c>
      <c r="G31" s="15">
        <v>15</v>
      </c>
      <c r="H31" s="20" t="s">
        <v>38</v>
      </c>
      <c r="I31" s="23">
        <v>2</v>
      </c>
      <c r="J31" s="23" t="s">
        <v>25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27</v>
      </c>
      <c r="C32">
        <v>2022</v>
      </c>
      <c r="D32">
        <v>16</v>
      </c>
      <c r="G32" s="15">
        <v>16</v>
      </c>
      <c r="H32" s="20" t="s">
        <v>39</v>
      </c>
      <c r="I32" s="23">
        <v>4</v>
      </c>
      <c r="J32" s="23" t="s">
        <v>25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27</v>
      </c>
      <c r="C33">
        <v>2022</v>
      </c>
      <c r="D33">
        <v>17</v>
      </c>
      <c r="G33" s="15">
        <v>17</v>
      </c>
      <c r="H33" s="20" t="s">
        <v>40</v>
      </c>
      <c r="I33" s="23">
        <v>1</v>
      </c>
      <c r="J33" s="23" t="s">
        <v>25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27</v>
      </c>
      <c r="C34">
        <v>2022</v>
      </c>
      <c r="D34">
        <v>18</v>
      </c>
      <c r="G34" s="15">
        <v>18</v>
      </c>
      <c r="H34" s="20" t="s">
        <v>41</v>
      </c>
      <c r="I34" s="23">
        <v>1</v>
      </c>
      <c r="J34" s="23" t="s">
        <v>25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27</v>
      </c>
      <c r="C35">
        <v>2022</v>
      </c>
      <c r="D35">
        <v>19</v>
      </c>
      <c r="G35" s="15">
        <v>19</v>
      </c>
      <c r="H35" s="20" t="s">
        <v>42</v>
      </c>
      <c r="I35" s="23">
        <v>2</v>
      </c>
      <c r="J35" s="23" t="s">
        <v>25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27</v>
      </c>
      <c r="C36">
        <v>2022</v>
      </c>
      <c r="D36">
        <v>20</v>
      </c>
      <c r="G36" s="15">
        <v>20</v>
      </c>
      <c r="H36" s="20" t="s">
        <v>43</v>
      </c>
      <c r="I36" s="23">
        <v>4</v>
      </c>
      <c r="J36" s="23" t="s">
        <v>25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27</v>
      </c>
      <c r="C37">
        <v>2022</v>
      </c>
      <c r="D37">
        <v>21</v>
      </c>
      <c r="G37" s="15">
        <v>21</v>
      </c>
      <c r="H37" s="20" t="s">
        <v>44</v>
      </c>
      <c r="I37" s="23">
        <v>1</v>
      </c>
      <c r="J37" s="23" t="s">
        <v>25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27</v>
      </c>
      <c r="C38">
        <v>2022</v>
      </c>
      <c r="D38">
        <v>22</v>
      </c>
      <c r="G38" s="15">
        <v>22</v>
      </c>
      <c r="H38" s="20" t="s">
        <v>45</v>
      </c>
      <c r="I38" s="23">
        <v>2</v>
      </c>
      <c r="J38" s="23" t="s">
        <v>46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27</v>
      </c>
      <c r="C39">
        <v>2022</v>
      </c>
      <c r="D39">
        <v>23</v>
      </c>
      <c r="G39" s="15">
        <v>23</v>
      </c>
      <c r="H39" s="20" t="s">
        <v>47</v>
      </c>
      <c r="I39" s="23">
        <v>6</v>
      </c>
      <c r="J39" s="23" t="s">
        <v>25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27</v>
      </c>
      <c r="C40">
        <v>2022</v>
      </c>
      <c r="D40">
        <v>24</v>
      </c>
      <c r="G40" s="15">
        <v>24</v>
      </c>
      <c r="H40" s="20" t="s">
        <v>48</v>
      </c>
      <c r="I40" s="23">
        <v>8</v>
      </c>
      <c r="J40" s="23" t="s">
        <v>25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27</v>
      </c>
      <c r="C41">
        <v>2022</v>
      </c>
      <c r="D41">
        <v>25</v>
      </c>
      <c r="G41" s="15">
        <v>25</v>
      </c>
      <c r="H41" s="20" t="s">
        <v>49</v>
      </c>
      <c r="I41" s="23">
        <v>7</v>
      </c>
      <c r="J41" s="23" t="s">
        <v>46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27</v>
      </c>
      <c r="C42">
        <v>2022</v>
      </c>
      <c r="D42">
        <v>26</v>
      </c>
      <c r="G42" s="15">
        <v>26</v>
      </c>
      <c r="H42" s="20" t="s">
        <v>50</v>
      </c>
      <c r="I42" s="23">
        <v>2</v>
      </c>
      <c r="J42" s="23" t="s">
        <v>25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27</v>
      </c>
      <c r="C43">
        <v>2022</v>
      </c>
      <c r="D43">
        <v>27</v>
      </c>
      <c r="G43" s="15">
        <v>27</v>
      </c>
      <c r="H43" s="20" t="s">
        <v>51</v>
      </c>
      <c r="I43" s="23">
        <v>1</v>
      </c>
      <c r="J43" s="23" t="s">
        <v>25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27</v>
      </c>
      <c r="C44">
        <v>2022</v>
      </c>
      <c r="D44">
        <v>28</v>
      </c>
      <c r="G44" s="15">
        <v>28</v>
      </c>
      <c r="H44" s="20" t="s">
        <v>52</v>
      </c>
      <c r="I44" s="23">
        <v>5</v>
      </c>
      <c r="J44" s="23" t="s">
        <v>46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27</v>
      </c>
      <c r="C45">
        <v>2022</v>
      </c>
      <c r="D45">
        <v>29</v>
      </c>
      <c r="G45" s="15">
        <v>29</v>
      </c>
      <c r="H45" s="20" t="s">
        <v>53</v>
      </c>
      <c r="I45" s="23">
        <v>2</v>
      </c>
      <c r="J45" s="23" t="s">
        <v>25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27</v>
      </c>
      <c r="C46">
        <v>2022</v>
      </c>
      <c r="D46">
        <v>30</v>
      </c>
      <c r="G46" s="15">
        <v>30</v>
      </c>
      <c r="H46" s="20" t="s">
        <v>54</v>
      </c>
      <c r="I46" s="23">
        <v>17</v>
      </c>
      <c r="J46" s="23" t="s">
        <v>25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7:18" ht="15">
      <c r="G47" s="15"/>
      <c r="H47" s="20"/>
      <c r="I47" s="23"/>
      <c r="J47" s="23"/>
      <c r="K47" s="15"/>
      <c r="L47" s="7"/>
      <c r="M47" s="2"/>
      <c r="N47" s="2"/>
      <c r="O47" s="9"/>
      <c r="P47" s="12"/>
      <c r="Q47" s="2"/>
      <c r="R47" s="2"/>
    </row>
    <row r="48" spans="8:15" ht="15">
      <c r="H48" s="16"/>
      <c r="L48" s="31" t="s">
        <v>55</v>
      </c>
      <c r="N48" s="32"/>
      <c r="O48" s="33">
        <f>SUM(O10:O46)</f>
        <v>0</v>
      </c>
    </row>
    <row r="49" ht="15.75" thickBot="1">
      <c r="H49" s="16"/>
    </row>
    <row r="50" spans="8:16" ht="15">
      <c r="H50" s="16"/>
      <c r="N50" s="38"/>
      <c r="O50" s="41"/>
      <c r="P50" s="42" t="s">
        <v>60</v>
      </c>
    </row>
    <row r="51" spans="8:16" ht="15">
      <c r="H51" s="16" t="s">
        <v>56</v>
      </c>
      <c r="I51" s="36"/>
      <c r="N51" s="38"/>
      <c r="O51" s="40"/>
      <c r="P51" s="39"/>
    </row>
    <row r="52" spans="8:16" ht="15">
      <c r="H52" s="16" t="s">
        <v>57</v>
      </c>
      <c r="I52" s="36"/>
      <c r="N52" s="38"/>
      <c r="O52" s="40"/>
      <c r="P52" s="39"/>
    </row>
    <row r="53" spans="8:16" ht="15">
      <c r="H53" s="16" t="s">
        <v>58</v>
      </c>
      <c r="I53" s="4"/>
      <c r="N53" s="38"/>
      <c r="O53" s="40"/>
      <c r="P53" s="39"/>
    </row>
    <row r="54" spans="8:16" ht="15">
      <c r="H54" s="16" t="s">
        <v>59</v>
      </c>
      <c r="I54" s="36"/>
      <c r="N54" s="38"/>
      <c r="O54" s="40"/>
      <c r="P54" s="39"/>
    </row>
    <row r="55" spans="8:16" ht="15">
      <c r="H55" s="16"/>
      <c r="I55" s="37"/>
      <c r="N55" s="38"/>
      <c r="O55" s="40"/>
      <c r="P55" s="39"/>
    </row>
    <row r="56" spans="8:16" ht="15">
      <c r="H56" s="16"/>
      <c r="I56" s="4"/>
      <c r="N56" s="38"/>
      <c r="O56" s="40"/>
      <c r="P56" s="39"/>
    </row>
    <row r="57" spans="8:16" ht="15">
      <c r="H57" s="16"/>
      <c r="I57" s="4"/>
      <c r="N57" s="38"/>
      <c r="O57" s="40"/>
      <c r="P57" s="39"/>
    </row>
    <row r="58" spans="14:16" ht="15">
      <c r="N58" s="38"/>
      <c r="O58" s="40"/>
      <c r="P58" s="39"/>
    </row>
    <row r="59" spans="14:16" ht="15.75" thickBot="1">
      <c r="N59" s="38"/>
      <c r="O59" s="43"/>
      <c r="P59" s="44" t="s">
        <v>61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2022-08-19T11:41:53Z</dcterms:created>
  <dcterms:modified xsi:type="dcterms:W3CDTF">2022-08-19T11:42:07Z</dcterms:modified>
  <cp:category/>
  <cp:version/>
  <cp:contentType/>
  <cp:contentStatus/>
</cp:coreProperties>
</file>